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50" yWindow="495" windowWidth="20730" windowHeight="11685"/>
  </bookViews>
  <sheets>
    <sheet name="Munkafuzet1" sheetId="1" r:id="rId1"/>
  </sheets>
  <calcPr calcId="171026"/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<sst xmlns="http://schemas.openxmlformats.org/spreadsheetml/2006/main" count="247" uniqueCount="245">
  <si>
    <t>Tárgyi eszköz  kód</t>
  </si>
  <si>
    <t>Tárgyi eszköz  név</t>
  </si>
  <si>
    <t>Vonalkód</t>
  </si>
  <si>
    <t>Mennyiség</t>
  </si>
  <si>
    <t>002611</t>
  </si>
  <si>
    <t>MT Melegentartó pult</t>
  </si>
  <si>
    <t>599224007228</t>
  </si>
  <si>
    <t>002612</t>
  </si>
  <si>
    <t>Sp. semleges pult</t>
  </si>
  <si>
    <t>599224007209</t>
  </si>
  <si>
    <t>002613</t>
  </si>
  <si>
    <t>Tálca csusztató</t>
  </si>
  <si>
    <t>599224007180</t>
  </si>
  <si>
    <t>002614</t>
  </si>
  <si>
    <t>Átadó polc</t>
  </si>
  <si>
    <t>599224007230</t>
  </si>
  <si>
    <t>002615</t>
  </si>
  <si>
    <t>Modul elektromos tüzhely</t>
  </si>
  <si>
    <t>599224007177</t>
  </si>
  <si>
    <t>002616</t>
  </si>
  <si>
    <t>RKG 280 Fözöüst</t>
  </si>
  <si>
    <t>599224007231</t>
  </si>
  <si>
    <t>002617</t>
  </si>
  <si>
    <t>KB 117 RM kemence</t>
  </si>
  <si>
    <t>599224007232</t>
  </si>
  <si>
    <t>002618</t>
  </si>
  <si>
    <t>FG 720 Olajsütö</t>
  </si>
  <si>
    <t>599224007233</t>
  </si>
  <si>
    <t>002619</t>
  </si>
  <si>
    <t>F 1/60 pizzakemence</t>
  </si>
  <si>
    <t>599224007234</t>
  </si>
  <si>
    <t>002620</t>
  </si>
  <si>
    <t>GRE 40 Gyros sütö</t>
  </si>
  <si>
    <t>599224007235</t>
  </si>
  <si>
    <t>002621</t>
  </si>
  <si>
    <t>TOS 12 Toaster</t>
  </si>
  <si>
    <t>599224007236</t>
  </si>
  <si>
    <t>002622</t>
  </si>
  <si>
    <t>OHIO hütövitrin</t>
  </si>
  <si>
    <t>599224007187</t>
  </si>
  <si>
    <t>002623</t>
  </si>
  <si>
    <t>SPE 30 Dagasztógép</t>
  </si>
  <si>
    <t>599224007237</t>
  </si>
  <si>
    <t>002624</t>
  </si>
  <si>
    <t>ZCF. 410 Fagyasztóláda</t>
  </si>
  <si>
    <t>599224007239</t>
  </si>
  <si>
    <t>002625</t>
  </si>
  <si>
    <t>J 600   Hütöszekrény</t>
  </si>
  <si>
    <t>599224007194</t>
  </si>
  <si>
    <t>002626</t>
  </si>
  <si>
    <t>Globál 48 c hütöszekrény</t>
  </si>
  <si>
    <t>599224007189</t>
  </si>
  <si>
    <t>002628</t>
  </si>
  <si>
    <t>NFG 1140 fözözsámoly</t>
  </si>
  <si>
    <t>599224007240</t>
  </si>
  <si>
    <t>002629</t>
  </si>
  <si>
    <t>KG 501 Burgonyakoptató</t>
  </si>
  <si>
    <t>599224007241</t>
  </si>
  <si>
    <t>002630</t>
  </si>
  <si>
    <t>MA 752 egyetemes konyhagép</t>
  </si>
  <si>
    <t>599224007242</t>
  </si>
  <si>
    <t>002632</t>
  </si>
  <si>
    <t>Expóbár kávédaráló</t>
  </si>
  <si>
    <t>599224007203</t>
  </si>
  <si>
    <t>002633</t>
  </si>
  <si>
    <t>Hústöke, rakott fa</t>
  </si>
  <si>
    <t>599224007196</t>
  </si>
  <si>
    <t>002634</t>
  </si>
  <si>
    <t>MHB Gyorsmérleg</t>
  </si>
  <si>
    <t>599224007197</t>
  </si>
  <si>
    <t>002635</t>
  </si>
  <si>
    <t>Gála étjég készitö</t>
  </si>
  <si>
    <t>599224007198</t>
  </si>
  <si>
    <t>002636</t>
  </si>
  <si>
    <t>PSE 600 sütölap</t>
  </si>
  <si>
    <t>599224007193</t>
  </si>
  <si>
    <t>002637</t>
  </si>
  <si>
    <t>KSZ kenyérszeletelö</t>
  </si>
  <si>
    <t>599224007200</t>
  </si>
  <si>
    <t>002638</t>
  </si>
  <si>
    <t>EMAX 1010 munkaasztal</t>
  </si>
  <si>
    <t>599224007206</t>
  </si>
  <si>
    <t>002639</t>
  </si>
  <si>
    <t>ARTICA fagylalt pult</t>
  </si>
  <si>
    <t>599224007201</t>
  </si>
  <si>
    <t>002641</t>
  </si>
  <si>
    <t>Comersa standard süt.pult</t>
  </si>
  <si>
    <t>599224007188</t>
  </si>
  <si>
    <t>002642</t>
  </si>
  <si>
    <t>Hot-dog sütö HSG 3</t>
  </si>
  <si>
    <t>599224007179</t>
  </si>
  <si>
    <t>002643</t>
  </si>
  <si>
    <t>Munkaasztal</t>
  </si>
  <si>
    <t>599224007207</t>
  </si>
  <si>
    <t>002644</t>
  </si>
  <si>
    <t>Semleges pult</t>
  </si>
  <si>
    <t>599224007182</t>
  </si>
  <si>
    <t>002645</t>
  </si>
  <si>
    <t>Mosogatógép</t>
  </si>
  <si>
    <t>599224007183</t>
  </si>
  <si>
    <t>002646</t>
  </si>
  <si>
    <t>Mosogató asztal, mosogató géphez</t>
  </si>
  <si>
    <t>599224007185</t>
  </si>
  <si>
    <t>002647</t>
  </si>
  <si>
    <t>599224007186</t>
  </si>
  <si>
    <t>002649</t>
  </si>
  <si>
    <t>Hütöszekrény ZC 255</t>
  </si>
  <si>
    <t>599224007192</t>
  </si>
  <si>
    <t>002650</t>
  </si>
  <si>
    <t>Saláta hütöpult /tolóajtós/</t>
  </si>
  <si>
    <t>599224007178</t>
  </si>
  <si>
    <t>002651</t>
  </si>
  <si>
    <t>Hütöszekrény ZT 155</t>
  </si>
  <si>
    <t>599224007190</t>
  </si>
  <si>
    <t>002652</t>
  </si>
  <si>
    <t>Hütöszekrény J 1200-1</t>
  </si>
  <si>
    <t>599224007211</t>
  </si>
  <si>
    <t>002653</t>
  </si>
  <si>
    <t>Fagyasztóláda</t>
  </si>
  <si>
    <t>599224007238</t>
  </si>
  <si>
    <t>002654</t>
  </si>
  <si>
    <t>Hütöszekrény J.60</t>
  </si>
  <si>
    <t>599224007195</t>
  </si>
  <si>
    <t>002655</t>
  </si>
  <si>
    <t>Mikrohullámu sütö</t>
  </si>
  <si>
    <t>599224007208</t>
  </si>
  <si>
    <t>002656</t>
  </si>
  <si>
    <t>Expóbár kávéörlö gép</t>
  </si>
  <si>
    <t>599224007202</t>
  </si>
  <si>
    <t>002657</t>
  </si>
  <si>
    <t>Elektromos sütökemence 3 rekeszes</t>
  </si>
  <si>
    <t>599224007212</t>
  </si>
  <si>
    <t>002658</t>
  </si>
  <si>
    <t>Modul gáztüzhely</t>
  </si>
  <si>
    <t>599224007214</t>
  </si>
  <si>
    <t>002659</t>
  </si>
  <si>
    <t>Tálcaszállitó kocsi</t>
  </si>
  <si>
    <t>599224007184</t>
  </si>
  <si>
    <t>002660</t>
  </si>
  <si>
    <t>Zsurkocsi</t>
  </si>
  <si>
    <t>599224007215</t>
  </si>
  <si>
    <t>002662</t>
  </si>
  <si>
    <t>Tányérszállitó kocsi</t>
  </si>
  <si>
    <t>599224007217</t>
  </si>
  <si>
    <t>002663</t>
  </si>
  <si>
    <t>Tálca, evöeszköz, kenyértartó kocsi</t>
  </si>
  <si>
    <t>599224007218</t>
  </si>
  <si>
    <t>002664</t>
  </si>
  <si>
    <t>Készülék állvány sütölaphoz</t>
  </si>
  <si>
    <t>599224007219</t>
  </si>
  <si>
    <t>002665</t>
  </si>
  <si>
    <t>Thermoport láda</t>
  </si>
  <si>
    <t>599224007220</t>
  </si>
  <si>
    <t>002666</t>
  </si>
  <si>
    <t>Munkaasztal fémvázas</t>
  </si>
  <si>
    <t>599224007221</t>
  </si>
  <si>
    <t>002667</t>
  </si>
  <si>
    <t>Tolósulyos mérleg 500 kg</t>
  </si>
  <si>
    <t>599224007222</t>
  </si>
  <si>
    <t>002668</t>
  </si>
  <si>
    <t>Edénytároló polc</t>
  </si>
  <si>
    <t>599224007223</t>
  </si>
  <si>
    <t>002669</t>
  </si>
  <si>
    <t>Lemez asztal 3 polc.-tálalóban</t>
  </si>
  <si>
    <t>599224007224</t>
  </si>
  <si>
    <t>002670</t>
  </si>
  <si>
    <t>Lemez tároló kocsi</t>
  </si>
  <si>
    <t>599224007225</t>
  </si>
  <si>
    <t>002671</t>
  </si>
  <si>
    <t>Konyhai asztal 3 polcos</t>
  </si>
  <si>
    <t>599224007226</t>
  </si>
  <si>
    <t>002672</t>
  </si>
  <si>
    <t>Csepegtetö állvány, mosogatóhoz</t>
  </si>
  <si>
    <t>599224007227</t>
  </si>
  <si>
    <t>002690</t>
  </si>
  <si>
    <t>Nagykonyhai gáztüzhely</t>
  </si>
  <si>
    <t>599224007176</t>
  </si>
  <si>
    <t>004424</t>
  </si>
  <si>
    <t>Éttermi asztal</t>
  </si>
  <si>
    <t>004574</t>
  </si>
  <si>
    <t>Kávézó asztal</t>
  </si>
  <si>
    <t>599224005556</t>
  </si>
  <si>
    <t>004584</t>
  </si>
  <si>
    <t>Rózsa III.asztal /kávézóba/</t>
  </si>
  <si>
    <t>599224007159</t>
  </si>
  <si>
    <t>004586</t>
  </si>
  <si>
    <t>Munkaasztal fém</t>
  </si>
  <si>
    <t>004587</t>
  </si>
  <si>
    <t>Edénytároló aszt. Mosogatóhoz</t>
  </si>
  <si>
    <t>599224007169</t>
  </si>
  <si>
    <t>004588</t>
  </si>
  <si>
    <t>Cukrász gyuróasztal</t>
  </si>
  <si>
    <t>599224007170</t>
  </si>
  <si>
    <t>004704</t>
  </si>
  <si>
    <t>Tálaló szekrény 4 részes</t>
  </si>
  <si>
    <t>599224007165</t>
  </si>
  <si>
    <t>004851</t>
  </si>
  <si>
    <t>Szék vegyes</t>
  </si>
  <si>
    <t>004966</t>
  </si>
  <si>
    <t>Háztartási tüzhely</t>
  </si>
  <si>
    <t>599224007171</t>
  </si>
  <si>
    <t>005021</t>
  </si>
  <si>
    <t>Polc</t>
  </si>
  <si>
    <t>599224007166</t>
  </si>
  <si>
    <t>005063</t>
  </si>
  <si>
    <t>599224007173</t>
  </si>
  <si>
    <t>005064</t>
  </si>
  <si>
    <t>Beépitett pult tároló</t>
  </si>
  <si>
    <t>599224007167</t>
  </si>
  <si>
    <t>005273</t>
  </si>
  <si>
    <t>Melegentartó pult</t>
  </si>
  <si>
    <t>599224007172</t>
  </si>
  <si>
    <t>005280</t>
  </si>
  <si>
    <t>Mosogató medence</t>
  </si>
  <si>
    <t>599224007157</t>
  </si>
  <si>
    <t>006327</t>
  </si>
  <si>
    <t>Gyorsmérleg</t>
  </si>
  <si>
    <t>599224007156</t>
  </si>
  <si>
    <t>006328</t>
  </si>
  <si>
    <t>Tolósulyos mérleg 100 kg</t>
  </si>
  <si>
    <t>599224007174</t>
  </si>
  <si>
    <t>006774</t>
  </si>
  <si>
    <t>Elektromos fözözsámoly</t>
  </si>
  <si>
    <t>599224007175</t>
  </si>
  <si>
    <t>007240</t>
  </si>
  <si>
    <t>Pizza kemence állvány</t>
  </si>
  <si>
    <t>599224007168</t>
  </si>
  <si>
    <t>009378</t>
  </si>
  <si>
    <t>Vízlágyitó</t>
  </si>
  <si>
    <t>599225006462</t>
  </si>
  <si>
    <t>009379</t>
  </si>
  <si>
    <t>Kávéőrlő</t>
  </si>
  <si>
    <t>599225006463</t>
  </si>
  <si>
    <t>009381</t>
  </si>
  <si>
    <t>Kontakt grill</t>
  </si>
  <si>
    <t>599225006465</t>
  </si>
  <si>
    <t>009405</t>
  </si>
  <si>
    <t>Smeg kemence</t>
  </si>
  <si>
    <t>599225006486</t>
  </si>
  <si>
    <t>009406</t>
  </si>
  <si>
    <t>Helkama hütőszekrény</t>
  </si>
  <si>
    <t>599225006487</t>
  </si>
  <si>
    <t>009751</t>
  </si>
  <si>
    <t>Poroltó készülék</t>
  </si>
  <si>
    <t>599225006507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</si>
</sst>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>
      <selection activeCell="F12" sqref="F12"/>
    </sheetView>
  </sheetViews>
  <sheetFormatPr defaultColWidth="11.42578125" defaultRowHeight="12.75" x14ac:dyDescent="0.2"/>
  <cols>
    <col min="1" max="1" width="19" customWidth="1"/>
    <col min="2" max="2" width="40" customWidth="1"/>
    <col min="3" max="3" width="14" customWidth="1"/>
    <col min="4" max="4" width="1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t="s">
        <v>5</v>
      </c>
      <c r="C2" t="s">
        <v>6</v>
      </c>
      <c r="D2" s="2">
        <v>3</v>
      </c>
    </row>
    <row r="3" spans="1:4" x14ac:dyDescent="0.2">
      <c r="A3" t="s">
        <v>7</v>
      </c>
      <c r="B3" t="s">
        <v>8</v>
      </c>
      <c r="C3" t="s">
        <v>9</v>
      </c>
      <c r="D3" s="2">
        <v>1</v>
      </c>
    </row>
    <row r="4" spans="1:4" x14ac:dyDescent="0.2">
      <c r="A4" t="s">
        <v>10</v>
      </c>
      <c r="B4" t="s">
        <v>11</v>
      </c>
      <c r="C4" t="s">
        <v>12</v>
      </c>
      <c r="D4" s="2">
        <v>1</v>
      </c>
    </row>
    <row r="5" spans="1:4" x14ac:dyDescent="0.2">
      <c r="A5" t="s">
        <v>13</v>
      </c>
      <c r="B5" t="s">
        <v>14</v>
      </c>
      <c r="C5" t="s">
        <v>15</v>
      </c>
      <c r="D5" s="2">
        <v>4</v>
      </c>
    </row>
    <row r="6" spans="1:4" x14ac:dyDescent="0.2">
      <c r="A6" t="s">
        <v>16</v>
      </c>
      <c r="B6" t="s">
        <v>17</v>
      </c>
      <c r="C6" t="s">
        <v>18</v>
      </c>
      <c r="D6" s="2">
        <v>1</v>
      </c>
    </row>
    <row r="7" spans="1:4" x14ac:dyDescent="0.2">
      <c r="A7" t="s">
        <v>19</v>
      </c>
      <c r="B7" t="s">
        <v>20</v>
      </c>
      <c r="C7" t="s">
        <v>21</v>
      </c>
      <c r="D7" s="2">
        <v>2</v>
      </c>
    </row>
    <row r="8" spans="1:4" x14ac:dyDescent="0.2">
      <c r="A8" t="s">
        <v>22</v>
      </c>
      <c r="B8" t="s">
        <v>23</v>
      </c>
      <c r="C8" t="s">
        <v>24</v>
      </c>
      <c r="D8" s="2">
        <v>1</v>
      </c>
    </row>
    <row r="9" spans="1:4" x14ac:dyDescent="0.2">
      <c r="A9" t="s">
        <v>25</v>
      </c>
      <c r="B9" t="s">
        <v>26</v>
      </c>
      <c r="C9" t="s">
        <v>27</v>
      </c>
      <c r="D9" s="2">
        <v>3</v>
      </c>
    </row>
    <row r="10" spans="1:4" x14ac:dyDescent="0.2">
      <c r="A10" t="s">
        <v>28</v>
      </c>
      <c r="B10" t="s">
        <v>29</v>
      </c>
      <c r="C10" t="s">
        <v>30</v>
      </c>
      <c r="D10" s="2">
        <v>1</v>
      </c>
    </row>
    <row r="11" spans="1:4" x14ac:dyDescent="0.2">
      <c r="A11" t="s">
        <v>31</v>
      </c>
      <c r="B11" t="s">
        <v>32</v>
      </c>
      <c r="C11" t="s">
        <v>33</v>
      </c>
      <c r="D11" s="2">
        <v>1</v>
      </c>
    </row>
    <row r="12" spans="1:4" x14ac:dyDescent="0.2">
      <c r="A12" t="s">
        <v>34</v>
      </c>
      <c r="B12" t="s">
        <v>35</v>
      </c>
      <c r="C12" t="s">
        <v>36</v>
      </c>
      <c r="D12" s="2">
        <v>1</v>
      </c>
    </row>
    <row r="13" spans="1:4" x14ac:dyDescent="0.2">
      <c r="A13" t="s">
        <v>37</v>
      </c>
      <c r="B13" t="s">
        <v>38</v>
      </c>
      <c r="C13" t="s">
        <v>39</v>
      </c>
      <c r="D13" s="2">
        <v>1</v>
      </c>
    </row>
    <row r="14" spans="1:4" x14ac:dyDescent="0.2">
      <c r="A14" t="s">
        <v>40</v>
      </c>
      <c r="B14" t="s">
        <v>41</v>
      </c>
      <c r="C14" t="s">
        <v>42</v>
      </c>
      <c r="D14" s="2">
        <v>1</v>
      </c>
    </row>
    <row r="15" spans="1:4" x14ac:dyDescent="0.2">
      <c r="A15" t="s">
        <v>43</v>
      </c>
      <c r="B15" t="s">
        <v>44</v>
      </c>
      <c r="C15" t="s">
        <v>45</v>
      </c>
      <c r="D15" s="2">
        <v>3</v>
      </c>
    </row>
    <row r="16" spans="1:4" x14ac:dyDescent="0.2">
      <c r="A16" t="s">
        <v>46</v>
      </c>
      <c r="B16" t="s">
        <v>47</v>
      </c>
      <c r="C16" t="s">
        <v>48</v>
      </c>
      <c r="D16" s="2">
        <v>3</v>
      </c>
    </row>
    <row r="17" spans="1:4" x14ac:dyDescent="0.2">
      <c r="A17" t="s">
        <v>49</v>
      </c>
      <c r="B17" t="s">
        <v>50</v>
      </c>
      <c r="C17" t="s">
        <v>51</v>
      </c>
      <c r="D17" s="2">
        <v>3</v>
      </c>
    </row>
    <row r="18" spans="1:4" x14ac:dyDescent="0.2">
      <c r="A18" t="s">
        <v>52</v>
      </c>
      <c r="B18" t="s">
        <v>53</v>
      </c>
      <c r="C18" t="s">
        <v>54</v>
      </c>
      <c r="D18" s="2">
        <v>4</v>
      </c>
    </row>
    <row r="19" spans="1:4" x14ac:dyDescent="0.2">
      <c r="A19" t="s">
        <v>55</v>
      </c>
      <c r="B19" t="s">
        <v>56</v>
      </c>
      <c r="C19" t="s">
        <v>57</v>
      </c>
      <c r="D19" s="2">
        <v>1</v>
      </c>
    </row>
    <row r="20" spans="1:4" x14ac:dyDescent="0.2">
      <c r="A20" t="s">
        <v>58</v>
      </c>
      <c r="B20" t="s">
        <v>59</v>
      </c>
      <c r="C20" t="s">
        <v>60</v>
      </c>
      <c r="D20" s="2">
        <v>1</v>
      </c>
    </row>
    <row r="21" spans="1:4" x14ac:dyDescent="0.2">
      <c r="A21" t="s">
        <v>61</v>
      </c>
      <c r="B21" t="s">
        <v>62</v>
      </c>
      <c r="C21" t="s">
        <v>63</v>
      </c>
      <c r="D21" s="2">
        <v>1</v>
      </c>
    </row>
    <row r="22" spans="1:4" x14ac:dyDescent="0.2">
      <c r="A22" t="s">
        <v>64</v>
      </c>
      <c r="B22" t="s">
        <v>65</v>
      </c>
      <c r="C22" t="s">
        <v>66</v>
      </c>
      <c r="D22" s="2">
        <v>1</v>
      </c>
    </row>
    <row r="23" spans="1:4" x14ac:dyDescent="0.2">
      <c r="A23" t="s">
        <v>67</v>
      </c>
      <c r="B23" t="s">
        <v>68</v>
      </c>
      <c r="C23" t="s">
        <v>69</v>
      </c>
      <c r="D23" s="2">
        <v>1</v>
      </c>
    </row>
    <row r="24" spans="1:4" x14ac:dyDescent="0.2">
      <c r="A24" t="s">
        <v>70</v>
      </c>
      <c r="B24" t="s">
        <v>71</v>
      </c>
      <c r="C24" t="s">
        <v>72</v>
      </c>
      <c r="D24" s="2">
        <v>1</v>
      </c>
    </row>
    <row r="25" spans="1:4" x14ac:dyDescent="0.2">
      <c r="A25" t="s">
        <v>73</v>
      </c>
      <c r="B25" t="s">
        <v>74</v>
      </c>
      <c r="C25" t="s">
        <v>75</v>
      </c>
      <c r="D25" s="2">
        <v>1</v>
      </c>
    </row>
    <row r="26" spans="1:4" x14ac:dyDescent="0.2">
      <c r="A26" t="s">
        <v>76</v>
      </c>
      <c r="B26" t="s">
        <v>77</v>
      </c>
      <c r="C26" t="s">
        <v>78</v>
      </c>
      <c r="D26" s="2">
        <v>1</v>
      </c>
    </row>
    <row r="27" spans="1:4" x14ac:dyDescent="0.2">
      <c r="A27" t="s">
        <v>79</v>
      </c>
      <c r="B27" t="s">
        <v>80</v>
      </c>
      <c r="C27" t="s">
        <v>81</v>
      </c>
      <c r="D27" s="2">
        <v>3</v>
      </c>
    </row>
    <row r="28" spans="1:4" x14ac:dyDescent="0.2">
      <c r="A28" t="s">
        <v>82</v>
      </c>
      <c r="B28" t="s">
        <v>83</v>
      </c>
      <c r="C28" t="s">
        <v>84</v>
      </c>
      <c r="D28" s="2">
        <v>1</v>
      </c>
    </row>
    <row r="29" spans="1:4" x14ac:dyDescent="0.2">
      <c r="A29" t="s">
        <v>85</v>
      </c>
      <c r="B29" t="s">
        <v>86</v>
      </c>
      <c r="C29" t="s">
        <v>87</v>
      </c>
      <c r="D29" s="2">
        <v>1</v>
      </c>
    </row>
    <row r="30" spans="1:4" x14ac:dyDescent="0.2">
      <c r="A30" t="s">
        <v>88</v>
      </c>
      <c r="B30" t="s">
        <v>89</v>
      </c>
      <c r="C30" t="s">
        <v>90</v>
      </c>
      <c r="D30" s="2">
        <v>1</v>
      </c>
    </row>
    <row r="31" spans="1:4" x14ac:dyDescent="0.2">
      <c r="A31" t="s">
        <v>91</v>
      </c>
      <c r="B31" t="s">
        <v>92</v>
      </c>
      <c r="C31" t="s">
        <v>93</v>
      </c>
      <c r="D31" s="2">
        <v>7</v>
      </c>
    </row>
    <row r="32" spans="1:4" x14ac:dyDescent="0.2">
      <c r="A32" t="s">
        <v>94</v>
      </c>
      <c r="B32" t="s">
        <v>95</v>
      </c>
      <c r="C32" t="s">
        <v>96</v>
      </c>
      <c r="D32" s="2">
        <v>2</v>
      </c>
    </row>
    <row r="33" spans="1:4" x14ac:dyDescent="0.2">
      <c r="A33" t="s">
        <v>97</v>
      </c>
      <c r="B33" t="s">
        <v>98</v>
      </c>
      <c r="C33" t="s">
        <v>99</v>
      </c>
      <c r="D33" s="2">
        <v>1</v>
      </c>
    </row>
    <row r="34" spans="1:4" x14ac:dyDescent="0.2">
      <c r="A34" t="s">
        <v>100</v>
      </c>
      <c r="B34" t="s">
        <v>101</v>
      </c>
      <c r="C34" t="s">
        <v>102</v>
      </c>
      <c r="D34" s="2">
        <v>1</v>
      </c>
    </row>
    <row r="35" spans="1:4" x14ac:dyDescent="0.2">
      <c r="A35" t="s">
        <v>103</v>
      </c>
      <c r="B35" t="s">
        <v>101</v>
      </c>
      <c r="C35" t="s">
        <v>104</v>
      </c>
      <c r="D35" s="2">
        <v>1</v>
      </c>
    </row>
    <row r="36" spans="1:4" x14ac:dyDescent="0.2">
      <c r="A36" t="s">
        <v>105</v>
      </c>
      <c r="B36" t="s">
        <v>106</v>
      </c>
      <c r="C36" t="s">
        <v>107</v>
      </c>
      <c r="D36" s="2">
        <v>1</v>
      </c>
    </row>
    <row r="37" spans="1:4" x14ac:dyDescent="0.2">
      <c r="A37" t="s">
        <v>108</v>
      </c>
      <c r="B37" t="s">
        <v>109</v>
      </c>
      <c r="C37" t="s">
        <v>110</v>
      </c>
      <c r="D37" s="2">
        <v>1</v>
      </c>
    </row>
    <row r="38" spans="1:4" x14ac:dyDescent="0.2">
      <c r="A38" t="s">
        <v>111</v>
      </c>
      <c r="B38" t="s">
        <v>112</v>
      </c>
      <c r="C38" t="s">
        <v>113</v>
      </c>
      <c r="D38" s="2">
        <v>1</v>
      </c>
    </row>
    <row r="39" spans="1:4" x14ac:dyDescent="0.2">
      <c r="A39" t="s">
        <v>114</v>
      </c>
      <c r="B39" t="s">
        <v>115</v>
      </c>
      <c r="C39" t="s">
        <v>116</v>
      </c>
      <c r="D39" s="2">
        <v>2</v>
      </c>
    </row>
    <row r="40" spans="1:4" x14ac:dyDescent="0.2">
      <c r="A40" t="s">
        <v>117</v>
      </c>
      <c r="B40" t="s">
        <v>118</v>
      </c>
      <c r="C40" t="s">
        <v>119</v>
      </c>
      <c r="D40" s="2">
        <v>2</v>
      </c>
    </row>
    <row r="41" spans="1:4" x14ac:dyDescent="0.2">
      <c r="A41" t="s">
        <v>120</v>
      </c>
      <c r="B41" t="s">
        <v>121</v>
      </c>
      <c r="C41" t="s">
        <v>122</v>
      </c>
      <c r="D41" s="2">
        <v>3</v>
      </c>
    </row>
    <row r="42" spans="1:4" x14ac:dyDescent="0.2">
      <c r="A42" t="s">
        <v>123</v>
      </c>
      <c r="B42" t="s">
        <v>124</v>
      </c>
      <c r="C42" t="s">
        <v>125</v>
      </c>
      <c r="D42" s="2">
        <v>1</v>
      </c>
    </row>
    <row r="43" spans="1:4" x14ac:dyDescent="0.2">
      <c r="A43" t="s">
        <v>126</v>
      </c>
      <c r="B43" t="s">
        <v>127</v>
      </c>
      <c r="C43" t="s">
        <v>128</v>
      </c>
      <c r="D43" s="2">
        <v>1</v>
      </c>
    </row>
    <row r="44" spans="1:4" x14ac:dyDescent="0.2">
      <c r="A44" t="s">
        <v>129</v>
      </c>
      <c r="B44" t="s">
        <v>130</v>
      </c>
      <c r="C44" t="s">
        <v>131</v>
      </c>
      <c r="D44" s="2">
        <v>1</v>
      </c>
    </row>
    <row r="45" spans="1:4" x14ac:dyDescent="0.2">
      <c r="A45" t="s">
        <v>132</v>
      </c>
      <c r="B45" t="s">
        <v>133</v>
      </c>
      <c r="C45" t="s">
        <v>134</v>
      </c>
      <c r="D45" s="2">
        <v>1</v>
      </c>
    </row>
    <row r="46" spans="1:4" x14ac:dyDescent="0.2">
      <c r="A46" t="s">
        <v>135</v>
      </c>
      <c r="B46" t="s">
        <v>136</v>
      </c>
      <c r="C46" t="s">
        <v>137</v>
      </c>
      <c r="D46" s="2">
        <v>1</v>
      </c>
    </row>
    <row r="47" spans="1:4" x14ac:dyDescent="0.2">
      <c r="A47" t="s">
        <v>138</v>
      </c>
      <c r="B47" t="s">
        <v>139</v>
      </c>
      <c r="C47" t="s">
        <v>140</v>
      </c>
      <c r="D47" s="2">
        <v>2</v>
      </c>
    </row>
    <row r="48" spans="1:4" x14ac:dyDescent="0.2">
      <c r="A48" t="s">
        <v>141</v>
      </c>
      <c r="B48" t="s">
        <v>142</v>
      </c>
      <c r="C48" t="s">
        <v>143</v>
      </c>
      <c r="D48" s="2">
        <v>3</v>
      </c>
    </row>
    <row r="49" spans="1:4" x14ac:dyDescent="0.2">
      <c r="A49" t="s">
        <v>144</v>
      </c>
      <c r="B49" t="s">
        <v>145</v>
      </c>
      <c r="C49" t="s">
        <v>146</v>
      </c>
      <c r="D49" s="2">
        <v>2</v>
      </c>
    </row>
    <row r="50" spans="1:4" x14ac:dyDescent="0.2">
      <c r="A50" t="s">
        <v>147</v>
      </c>
      <c r="B50" t="s">
        <v>148</v>
      </c>
      <c r="C50" t="s">
        <v>149</v>
      </c>
      <c r="D50" s="2">
        <v>1</v>
      </c>
    </row>
    <row r="51" spans="1:4" x14ac:dyDescent="0.2">
      <c r="A51" t="s">
        <v>150</v>
      </c>
      <c r="B51" t="s">
        <v>151</v>
      </c>
      <c r="C51" t="s">
        <v>152</v>
      </c>
      <c r="D51" s="2">
        <v>1</v>
      </c>
    </row>
    <row r="52" spans="1:4" x14ac:dyDescent="0.2">
      <c r="A52" t="s">
        <v>153</v>
      </c>
      <c r="B52" t="s">
        <v>154</v>
      </c>
      <c r="C52" t="s">
        <v>155</v>
      </c>
      <c r="D52" s="2">
        <v>1</v>
      </c>
    </row>
    <row r="53" spans="1:4" x14ac:dyDescent="0.2">
      <c r="A53" t="s">
        <v>156</v>
      </c>
      <c r="B53" t="s">
        <v>157</v>
      </c>
      <c r="C53" t="s">
        <v>158</v>
      </c>
      <c r="D53" s="2">
        <v>1</v>
      </c>
    </row>
    <row r="54" spans="1:4" x14ac:dyDescent="0.2">
      <c r="A54" t="s">
        <v>159</v>
      </c>
      <c r="B54" t="s">
        <v>160</v>
      </c>
      <c r="C54" t="s">
        <v>161</v>
      </c>
      <c r="D54" s="2">
        <v>2</v>
      </c>
    </row>
    <row r="55" spans="1:4" x14ac:dyDescent="0.2">
      <c r="A55" t="s">
        <v>162</v>
      </c>
      <c r="B55" t="s">
        <v>163</v>
      </c>
      <c r="C55" t="s">
        <v>164</v>
      </c>
      <c r="D55" s="2">
        <v>1</v>
      </c>
    </row>
    <row r="56" spans="1:4" x14ac:dyDescent="0.2">
      <c r="A56" t="s">
        <v>165</v>
      </c>
      <c r="B56" t="s">
        <v>166</v>
      </c>
      <c r="C56" t="s">
        <v>167</v>
      </c>
      <c r="D56" s="2">
        <v>2</v>
      </c>
    </row>
    <row r="57" spans="1:4" x14ac:dyDescent="0.2">
      <c r="A57" t="s">
        <v>168</v>
      </c>
      <c r="B57" t="s">
        <v>169</v>
      </c>
      <c r="C57" t="s">
        <v>170</v>
      </c>
      <c r="D57" s="2">
        <v>1</v>
      </c>
    </row>
    <row r="58" spans="1:4" x14ac:dyDescent="0.2">
      <c r="A58" t="s">
        <v>171</v>
      </c>
      <c r="B58" t="s">
        <v>172</v>
      </c>
      <c r="C58" t="s">
        <v>173</v>
      </c>
      <c r="D58" s="2">
        <v>1</v>
      </c>
    </row>
    <row r="59" spans="1:4" x14ac:dyDescent="0.2">
      <c r="A59" t="s">
        <v>174</v>
      </c>
      <c r="B59" t="s">
        <v>175</v>
      </c>
      <c r="C59" t="s">
        <v>176</v>
      </c>
      <c r="D59" s="2">
        <v>1</v>
      </c>
    </row>
    <row r="60" spans="1:4" x14ac:dyDescent="0.2">
      <c r="A60" t="s">
        <v>177</v>
      </c>
      <c r="B60" t="s">
        <v>178</v>
      </c>
      <c r="D60" s="2">
        <v>67</v>
      </c>
    </row>
    <row r="61" spans="1:4" x14ac:dyDescent="0.2">
      <c r="A61" t="s">
        <v>179</v>
      </c>
      <c r="B61" t="s">
        <v>180</v>
      </c>
      <c r="C61" t="s">
        <v>181</v>
      </c>
      <c r="D61" s="2">
        <v>27</v>
      </c>
    </row>
    <row r="62" spans="1:4" x14ac:dyDescent="0.2">
      <c r="A62" t="s">
        <v>182</v>
      </c>
      <c r="B62" t="s">
        <v>183</v>
      </c>
      <c r="C62" t="s">
        <v>184</v>
      </c>
      <c r="D62" s="2">
        <v>9</v>
      </c>
    </row>
    <row r="63" spans="1:4" x14ac:dyDescent="0.2">
      <c r="A63" t="s">
        <v>185</v>
      </c>
      <c r="B63" t="s">
        <v>186</v>
      </c>
      <c r="D63" s="2">
        <v>5</v>
      </c>
    </row>
    <row r="64" spans="1:4" x14ac:dyDescent="0.2">
      <c r="A64" t="s">
        <v>187</v>
      </c>
      <c r="B64" t="s">
        <v>188</v>
      </c>
      <c r="C64" t="s">
        <v>189</v>
      </c>
      <c r="D64" s="2">
        <v>1</v>
      </c>
    </row>
    <row r="65" spans="1:4" x14ac:dyDescent="0.2">
      <c r="A65" t="s">
        <v>190</v>
      </c>
      <c r="B65" t="s">
        <v>191</v>
      </c>
      <c r="C65" t="s">
        <v>192</v>
      </c>
      <c r="D65" s="2">
        <v>1</v>
      </c>
    </row>
    <row r="66" spans="1:4" x14ac:dyDescent="0.2">
      <c r="A66" t="s">
        <v>193</v>
      </c>
      <c r="B66" t="s">
        <v>194</v>
      </c>
      <c r="C66" t="s">
        <v>195</v>
      </c>
      <c r="D66" s="2">
        <v>1</v>
      </c>
    </row>
    <row r="67" spans="1:4" x14ac:dyDescent="0.2">
      <c r="A67" t="s">
        <v>196</v>
      </c>
      <c r="B67" t="s">
        <v>197</v>
      </c>
      <c r="D67" s="2">
        <v>421</v>
      </c>
    </row>
    <row r="68" spans="1:4" x14ac:dyDescent="0.2">
      <c r="A68" t="s">
        <v>198</v>
      </c>
      <c r="B68" t="s">
        <v>199</v>
      </c>
      <c r="C68" t="s">
        <v>200</v>
      </c>
      <c r="D68" s="2">
        <v>1</v>
      </c>
    </row>
    <row r="69" spans="1:4" x14ac:dyDescent="0.2">
      <c r="A69" t="s">
        <v>201</v>
      </c>
      <c r="B69" t="s">
        <v>202</v>
      </c>
      <c r="C69" t="s">
        <v>203</v>
      </c>
      <c r="D69" s="2">
        <v>8</v>
      </c>
    </row>
    <row r="70" spans="1:4" x14ac:dyDescent="0.2">
      <c r="A70" t="s">
        <v>204</v>
      </c>
      <c r="B70" t="s">
        <v>95</v>
      </c>
      <c r="C70" t="s">
        <v>205</v>
      </c>
      <c r="D70" s="2">
        <v>2</v>
      </c>
    </row>
    <row r="71" spans="1:4" x14ac:dyDescent="0.2">
      <c r="A71" t="s">
        <v>206</v>
      </c>
      <c r="B71" t="s">
        <v>207</v>
      </c>
      <c r="C71" t="s">
        <v>208</v>
      </c>
      <c r="D71" s="2">
        <v>3</v>
      </c>
    </row>
    <row r="72" spans="1:4" x14ac:dyDescent="0.2">
      <c r="A72" t="s">
        <v>209</v>
      </c>
      <c r="B72" t="s">
        <v>210</v>
      </c>
      <c r="C72" t="s">
        <v>211</v>
      </c>
      <c r="D72" s="2">
        <v>1</v>
      </c>
    </row>
    <row r="73" spans="1:4" x14ac:dyDescent="0.2">
      <c r="A73" t="s">
        <v>212</v>
      </c>
      <c r="B73" t="s">
        <v>213</v>
      </c>
      <c r="C73" t="s">
        <v>214</v>
      </c>
      <c r="D73" s="2">
        <v>19</v>
      </c>
    </row>
    <row r="74" spans="1:4" x14ac:dyDescent="0.2">
      <c r="A74" t="s">
        <v>215</v>
      </c>
      <c r="B74" t="s">
        <v>216</v>
      </c>
      <c r="C74" t="s">
        <v>217</v>
      </c>
      <c r="D74" s="2">
        <v>3</v>
      </c>
    </row>
    <row r="75" spans="1:4" x14ac:dyDescent="0.2">
      <c r="A75" t="s">
        <v>218</v>
      </c>
      <c r="B75" t="s">
        <v>219</v>
      </c>
      <c r="C75" t="s">
        <v>220</v>
      </c>
      <c r="D75" s="2">
        <v>1</v>
      </c>
    </row>
    <row r="76" spans="1:4" x14ac:dyDescent="0.2">
      <c r="A76" t="s">
        <v>221</v>
      </c>
      <c r="B76" t="s">
        <v>222</v>
      </c>
      <c r="C76" t="s">
        <v>223</v>
      </c>
      <c r="D76" s="2">
        <v>1</v>
      </c>
    </row>
    <row r="77" spans="1:4" x14ac:dyDescent="0.2">
      <c r="A77" t="s">
        <v>224</v>
      </c>
      <c r="B77" t="s">
        <v>225</v>
      </c>
      <c r="C77" t="s">
        <v>226</v>
      </c>
      <c r="D77" s="2">
        <v>1</v>
      </c>
    </row>
    <row r="78" spans="1:4" x14ac:dyDescent="0.2">
      <c r="A78" t="s">
        <v>227</v>
      </c>
      <c r="B78" t="s">
        <v>228</v>
      </c>
      <c r="C78" t="s">
        <v>229</v>
      </c>
      <c r="D78" s="2">
        <v>2</v>
      </c>
    </row>
    <row r="79" spans="1:4" x14ac:dyDescent="0.2">
      <c r="A79" t="s">
        <v>230</v>
      </c>
      <c r="B79" t="s">
        <v>231</v>
      </c>
      <c r="C79" t="s">
        <v>232</v>
      </c>
      <c r="D79" s="2">
        <v>1</v>
      </c>
    </row>
    <row r="80" spans="1:4" x14ac:dyDescent="0.2">
      <c r="A80" t="s">
        <v>233</v>
      </c>
      <c r="B80" t="s">
        <v>234</v>
      </c>
      <c r="C80" t="s">
        <v>235</v>
      </c>
      <c r="D80" s="2">
        <v>1</v>
      </c>
    </row>
    <row r="81" spans="1:4" x14ac:dyDescent="0.2">
      <c r="A81" t="s">
        <v>236</v>
      </c>
      <c r="B81" t="s">
        <v>237</v>
      </c>
      <c r="C81" t="s">
        <v>238</v>
      </c>
      <c r="D81" s="2">
        <v>1</v>
      </c>
    </row>
    <row r="82" spans="1:4" x14ac:dyDescent="0.2">
      <c r="A82" t="s">
        <v>239</v>
      </c>
      <c r="B82" t="s">
        <v>240</v>
      </c>
      <c r="C82" t="s">
        <v>241</v>
      </c>
      <c r="D82" s="2">
        <v>2</v>
      </c>
    </row>
    <row r="83" spans="1:4" x14ac:dyDescent="0.2">
      <c r="A83" t="s">
        <v>242</v>
      </c>
      <c r="B83" t="s">
        <v>243</v>
      </c>
      <c r="C83" t="s">
        <v>244</v>
      </c>
      <c r="D83" s="2">
        <v>1</v>
      </c>
    </row>
    <row r="84" spans="1:4" x14ac:dyDescent="0.2">
      <c r="D84" s="3">
        <f>SUM(D2:D83)</f>
        <v>674</v>
      </c>
    </row>
  </sheetData>
  <phoneticPr fontId="0" type="noConversion"/>
  <pageMargins left="0.79" right="0.79" top="0.98" bottom="0.98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Munkafuzet1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Gergelyné Dr. Drabik Beáta</dc:creator>
  <cp:lastModifiedBy>Gergelyné Dr. Drabik Beáta</cp:lastModifiedBy>
  <cp:revision/>
  <cp:lastPrinted>2016-08-17T06:22:52Z</cp:lastPrinted>
  <dcterms:created xsi:type="dcterms:W3CDTF">2015-11-04T07:01:37Z</dcterms:created>
  <dcterms:modified xsi:type="dcterms:W3CDTF">2016-08-17T06:23:06Z</dcterms:modified>
</cp:coreProperties>
</file>